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70BED0CFEAF742B1AB3E2100045A7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8200" y="1244600"/>
          <a:ext cx="2895600" cy="19431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<sst xmlns="http://schemas.openxmlformats.org/spreadsheetml/2006/main" count="23" uniqueCount="20">
  <si>
    <r>
      <t xml:space="preserve">关于双人床采购-供应商报价模板（请供应商按要求填写打印盖章后上传）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</si>
  <si>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</si>
  <si>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</si>
  <si>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</si>
  <si>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</si>
  <si>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</si>
  <si>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需求地</t>
  </si>
  <si>
    <t>图片</t>
  </si>
  <si>
    <t>预算单价</t>
  </si>
  <si>
    <t>单位</t>
  </si>
  <si>
    <t>数量</t>
  </si>
  <si>
    <t>预算小计</t>
  </si>
  <si>
    <t>响应参数</t>
  </si>
  <si>
    <t>响应单价</t>
  </si>
  <si>
    <t>响应小计</t>
  </si>
  <si>
    <t>双人床</t>
  </si>
  <si>
    <t>品牌：中伟
规格：标配款（桉木床边+松木条板）
参数：1.8*2米框架款+20cm床垫
框架材质：松木
床型款式：排骨架</t>
  </si>
  <si>
    <t>上海（含运输及安装）</t>
  </si>
  <si>
    <t>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</si>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</sst>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2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85" zoomScaleNormal="85" workbookViewId="0">
      <selection activeCell="A1" sqref="A1:O1"/>
    </sheetView>
  </sheetViews>
  <sheetFormatPr defaultColWidth="8.72727272727273" defaultRowHeight="14" outlineLevelRow="4"/>
  <cols>
    <col min="2" max="2" width="11" customWidth="1"/>
    <col min="3" max="3" width="45.1818181818182" customWidth="1"/>
    <col min="4" max="4" width="22.4545454545455" customWidth="1"/>
    <col min="5" max="5" width="44.5454545454545" customWidth="1"/>
    <col min="6" max="6" width="9.54545454545454"/>
    <col min="9" max="9" width="12.7272727272727"/>
  </cols>
  <sheetData>
    <row r="1" ht="4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7.5" spans="1:15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 t="s">
        <v>3</v>
      </c>
      <c r="K2" s="4"/>
      <c r="L2" s="4"/>
      <c r="M2" s="4"/>
      <c r="N2" s="4"/>
      <c r="O2" s="4"/>
    </row>
    <row r="3" ht="15" spans="1:15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13</v>
      </c>
      <c r="M3" s="2" t="s">
        <v>9</v>
      </c>
      <c r="N3" s="2" t="s">
        <v>10</v>
      </c>
      <c r="O3" s="2" t="s">
        <v>14</v>
      </c>
    </row>
    <row r="4" ht="75" spans="1:15">
      <c r="A4" s="6">
        <v>1</v>
      </c>
      <c r="B4" s="7" t="s">
        <v>15</v>
      </c>
      <c r="C4" s="8" t="s">
        <v>16</v>
      </c>
      <c r="D4" s="9" t="s">
        <v>17</v>
      </c>
      <c r="E4" s="10" t="str">
        <f>_xlfn.DISPIMG("ID_70BED0CFEAF742B1AB3E2100045A7813",1)</f>
        <v>=DISPIMG("ID_70BED0CFEAF742B1AB3E2100045A7813",1)</v>
      </c>
      <c r="F4" s="11">
        <v>2300</v>
      </c>
      <c r="G4" s="12" t="s">
        <v>18</v>
      </c>
      <c r="H4" s="13">
        <v>12</v>
      </c>
      <c r="I4" s="14">
        <f>H4*F4</f>
        <v>27600</v>
      </c>
      <c r="J4" s="15"/>
      <c r="K4" s="15"/>
      <c r="L4" s="15"/>
      <c r="M4" s="15"/>
      <c r="N4" s="15"/>
      <c r="O4" s="15"/>
    </row>
    <row r="5" ht="15" spans="1:15">
      <c r="A5" s="16" t="s">
        <v>19</v>
      </c>
      <c r="B5" s="17"/>
      <c r="C5" s="17"/>
      <c r="D5" s="18"/>
      <c r="E5" s="19"/>
      <c r="F5" s="20"/>
      <c r="G5" s="21"/>
      <c r="H5" s="22"/>
      <c r="I5" s="20">
        <v>27600</v>
      </c>
      <c r="J5" s="23"/>
      <c r="K5" s="24"/>
      <c r="L5" s="25"/>
      <c r="M5" s="26"/>
      <c r="N5" s="26"/>
      <c r="O5" s="26"/>
    </row>
  </sheetData>
  <mergeCells count="6">
    <mergeCell ref="A1:O1"/>
    <mergeCell ref="B2:I2"/>
    <mergeCell ref="J2:O2"/>
    <mergeCell ref="A5:E5"/>
    <mergeCell ref="J5:L5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2026-04-23T02:39:36Z</dcterms:created>
  <dcterms:modified xsi:type="dcterms:W3CDTF">2026-04-23T07:13:17Z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7D9FF7168F00434A92F7BFF3731C0923_11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